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<sst xmlns="http://schemas.openxmlformats.org/spreadsheetml/2006/main" count="37" uniqueCount="36">
  <si>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</si>
  <si>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</si>
  <si>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</si>
  <si>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</si>
  <si>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</si>
  <si>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</si>
  <si>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</si>
  <si>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</si>
  <si>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</si>
  <si>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</si>
  <si>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</si>
  <si>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</si>
  <si>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</si>
  <si>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</si>
  <si>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</si>
  <si>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</si>
  <si>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</si>
  <si>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</si>
  <si>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</si>
  <si>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</si>
  <si>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</si>
  <si>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</si>
  <si>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ПП</t>
  </si>
  <si>
    <t>1 блюдо</t>
  </si>
  <si>
    <t>2 блюдо</t>
  </si>
  <si>
    <t>гарнир</t>
  </si>
  <si>
    <t>сладкое</t>
  </si>
  <si>
    <t>Чай с сахаром</t>
  </si>
  <si>
    <t>хлеб бел.</t>
  </si>
  <si>
    <t xml:space="preserve">Хлеб пшеничный </t>
  </si>
  <si>
    <t>хлеб черн.</t>
  </si>
  <si>
    <t xml:space="preserve">Хлеб ржано-пшеничный </t>
  </si>
  <si>
    <t>огурцы консервированные без уксуса порционно</t>
  </si>
  <si>
    <t>Уха со взбитым яйцом с рыбой</t>
  </si>
  <si>
    <t>плов из курицы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</si>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</sst>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2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5"/>
      <c r="D1" s="35"/>
      <c r="E1" t="s">
        <v>2</v>
      </c>
      <c r="F1" s="1"/>
      <c r="I1" t="s">
        <v>3</v>
      </c>
      <c r="J1" s="31" t="s">
        <v>35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 ht="30">
      <c r="A12" s="10" t="s">
        <v>20</v>
      </c>
      <c r="B12" s="24" t="s">
        <v>21</v>
      </c>
      <c r="C12" s="34">
        <v>91</v>
      </c>
      <c r="D12" s="32" t="s">
        <v>32</v>
      </c>
      <c r="E12" s="33">
        <v>60</v>
      </c>
      <c r="F12" s="36">
        <v>4.5</v>
      </c>
      <c r="G12" s="34">
        <v>7.8</v>
      </c>
      <c r="H12" s="34">
        <v>0.48</v>
      </c>
      <c r="I12" s="34">
        <v>0.06</v>
      </c>
      <c r="J12" s="34">
        <v>1.02</v>
      </c>
    </row>
    <row r="13" spans="1:10">
      <c r="A13" s="10"/>
      <c r="B13" s="11" t="s">
        <v>23</v>
      </c>
      <c r="C13" s="34">
        <v>60</v>
      </c>
      <c r="D13" s="32" t="s">
        <v>33</v>
      </c>
      <c r="E13" s="34">
        <v>200</v>
      </c>
      <c r="F13" s="36">
        <v>18</v>
      </c>
      <c r="G13" s="34">
        <v>105.6</v>
      </c>
      <c r="H13" s="34">
        <v>10.8</v>
      </c>
      <c r="I13" s="34">
        <v>2.88</v>
      </c>
      <c r="J13" s="34">
        <v>10</v>
      </c>
    </row>
    <row r="14" spans="1:10">
      <c r="A14" s="10"/>
      <c r="B14" s="11" t="s">
        <v>24</v>
      </c>
      <c r="C14" s="34">
        <v>321</v>
      </c>
      <c r="D14" s="32" t="s">
        <v>34</v>
      </c>
      <c r="E14" s="33">
        <v>250</v>
      </c>
      <c r="F14" s="36">
        <v>52.1</v>
      </c>
      <c r="G14" s="34">
        <v>403.64</v>
      </c>
      <c r="H14" s="34">
        <v>20.9</v>
      </c>
      <c r="I14" s="34">
        <v>24.38</v>
      </c>
      <c r="J14" s="34">
        <v>44.99</v>
      </c>
    </row>
    <row r="15" spans="1:10">
      <c r="A15" s="10"/>
      <c r="B15" s="11" t="s">
        <v>25</v>
      </c>
      <c r="C15" s="34"/>
      <c r="D15" s="32"/>
      <c r="E15" s="34"/>
      <c r="F15" s="36">
        <v>6.5</v>
      </c>
      <c r="G15" s="34"/>
      <c r="H15" s="34"/>
      <c r="I15" s="34"/>
      <c r="J15" s="34"/>
    </row>
    <row r="16" spans="1:10">
      <c r="A16" s="10"/>
      <c r="B16" s="11" t="s">
        <v>26</v>
      </c>
      <c r="C16" s="34">
        <v>300</v>
      </c>
      <c r="D16" s="32" t="s">
        <v>27</v>
      </c>
      <c r="E16" s="34">
        <v>200</v>
      </c>
      <c r="F16" s="36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10"/>
      <c r="B17" s="11" t="s">
        <v>28</v>
      </c>
      <c r="C17" s="34" t="s">
        <v>22</v>
      </c>
      <c r="D17" s="32" t="s">
        <v>29</v>
      </c>
      <c r="E17" s="34">
        <v>30</v>
      </c>
      <c r="F17" s="36">
        <v>3.1</v>
      </c>
      <c r="G17" s="34">
        <v>70.319999999999993</v>
      </c>
      <c r="H17" s="34">
        <v>2.2799999999999998</v>
      </c>
      <c r="I17" s="34">
        <v>0.24</v>
      </c>
      <c r="J17" s="34">
        <v>14.76</v>
      </c>
    </row>
    <row r="18" spans="1:10">
      <c r="A18" s="10"/>
      <c r="B18" s="11" t="s">
        <v>30</v>
      </c>
      <c r="C18" s="34" t="s">
        <v>22</v>
      </c>
      <c r="D18" s="32" t="s">
        <v>31</v>
      </c>
      <c r="E18" s="34">
        <v>30</v>
      </c>
      <c r="F18" s="36">
        <v>2.8</v>
      </c>
      <c r="G18" s="34">
        <v>69.900000000000006</v>
      </c>
      <c r="H18" s="34">
        <v>1.68</v>
      </c>
      <c r="I18" s="34"/>
      <c r="J18" s="34">
        <v>14.82</v>
      </c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17"/>
      <c r="C20" s="17"/>
      <c r="D20" s="23"/>
      <c r="E20" s="30">
        <f t="shared" ref="E20:J20" si="0">SUM(E12:E18)</f>
        <v>770</v>
      </c>
      <c r="F20" s="30">
        <f t="shared" si="0"/>
        <v>89.999999999999986</v>
      </c>
      <c r="G20" s="30">
        <f t="shared" si="0"/>
        <v>713.25999999999988</v>
      </c>
      <c r="H20" s="30">
        <f t="shared" si="0"/>
        <v>36.340000000000003</v>
      </c>
      <c r="I20" s="30">
        <f t="shared" si="0"/>
        <v>27.56</v>
      </c>
      <c r="J20" s="30">
        <f t="shared" si="0"/>
        <v>99.59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revision>1</cp:revision>
  <cp:lastPrinted>2021-05-18T10:32:40Z</cp:lastPrinted>
  <dcterms:created xsi:type="dcterms:W3CDTF">2015-06-05T18:19:34Z</dcterms:created>
  <dcterms:modified xsi:type="dcterms:W3CDTF">2024-04-07T17:19:34Z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